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3DF87F3D-BFC4-434F-AA47-F8ADA8CC7CB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<sst xmlns="http://schemas.openxmlformats.org/spreadsheetml/2006/main" count="40" uniqueCount="27">
  <si>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</si>
  <si>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</si>
  <si>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</si>
  <si>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</si>
  <si>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</si>
  <si>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</si>
  <si>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</si>
  <si>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</si>
  <si>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</si>
  <si>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</si>
  <si>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</si>
  <si>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</si>
  <si>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N. London 3</t>
  </si>
  <si>
    <t>Ilderton Ignite 0910GT3 </t>
  </si>
  <si>
    <t>AEL FC 0910GT3</t>
  </si>
  <si>
    <t>Whitecaps London 2010 Girls 0910GT3</t>
  </si>
  <si>
    <t>Dorchester SC 0910GT3</t>
  </si>
  <si>
    <t>DEL-KO BRYDGE U16 GIRLS 0910GT3</t>
  </si>
  <si>
    <t>St Marys Storm U17GT3 0910GT3</t>
  </si>
  <si>
    <t>Under 16/17 Girls Tier 3</t>
  </si>
  <si>
    <t>N. London 1</t>
  </si>
  <si>
    <t>Winner of Game #40102</t>
  </si>
  <si>
    <t>Winner of Game #40104</t>
  </si>
  <si>
    <t>Winner of Game #40103</t>
  </si>
  <si>
    <t>Meadowcreek Upper</t>
  </si>
  <si>
    <t>4-2 AEL</t>
  </si>
  <si>
    <t>Mount Brydges Lions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</si>
</sst>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20" fontId="9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0" borderId="5" xfId="0" applyFont="1" applyBorder="1"/>
    <xf numFmtId="0" fontId="5" fillId="2" borderId="7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20" fontId="9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15" zoomScale="85" zoomScaleNormal="85" workbookViewId="0">
      <selection activeCell="G46" sqref="G46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19</v>
      </c>
      <c r="B1" s="23"/>
      <c r="C1" s="23"/>
      <c r="E1" s="23"/>
      <c r="F1" s="23"/>
      <c r="G1" s="23"/>
      <c r="I1" s="23"/>
      <c r="J1" s="23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8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8"/>
      <c r="D9" s="27" t="s">
        <v>15</v>
      </c>
      <c r="E9" s="26" t="s">
        <v>3</v>
      </c>
      <c r="F9" s="7"/>
      <c r="G9" s="7"/>
      <c r="H9" s="7"/>
      <c r="I9" s="7"/>
      <c r="J9" s="7"/>
    </row>
    <row r="10" spans="1:10" ht="13.8" x14ac:dyDescent="0.25">
      <c r="A10" s="7"/>
      <c r="B10" s="18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8"/>
      <c r="E14" s="10"/>
      <c r="F14" s="7"/>
      <c r="J14" s="7"/>
    </row>
    <row r="15" spans="1:10" ht="13.8" x14ac:dyDescent="0.25">
      <c r="A15" s="7"/>
      <c r="B15" s="7"/>
      <c r="C15" s="7"/>
      <c r="D15" s="18"/>
      <c r="E15" s="10"/>
      <c r="F15" s="7"/>
      <c r="J15" s="7"/>
    </row>
    <row r="16" spans="1:10" ht="13.8" x14ac:dyDescent="0.25">
      <c r="A16" s="7"/>
      <c r="B16" s="7"/>
      <c r="C16" s="7"/>
      <c r="D16" s="18"/>
      <c r="E16" s="10"/>
      <c r="F16" s="7"/>
      <c r="J16" s="7"/>
    </row>
    <row r="17" spans="1:10" ht="16.2" thickBot="1" x14ac:dyDescent="0.35">
      <c r="A17" s="7"/>
      <c r="B17" s="27" t="s">
        <v>13</v>
      </c>
      <c r="C17" s="26" t="s">
        <v>3</v>
      </c>
      <c r="D17" s="16"/>
      <c r="F17" s="24" t="s">
        <v>23</v>
      </c>
      <c r="G17" s="26" t="s">
        <v>3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8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8"/>
      <c r="D20" s="24" t="s">
        <v>14</v>
      </c>
      <c r="E20" s="28" t="s">
        <v>4</v>
      </c>
      <c r="F20" s="7"/>
      <c r="G20" s="10"/>
      <c r="H20" s="7"/>
      <c r="J20" s="7"/>
    </row>
    <row r="21" spans="1:10" ht="13.8" x14ac:dyDescent="0.25">
      <c r="A21" s="7"/>
      <c r="B21" s="18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33" t="s">
        <v>25</v>
      </c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27" t="s">
        <v>14</v>
      </c>
      <c r="C23" s="28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5"/>
      <c r="D24" s="16"/>
      <c r="E24" s="7"/>
      <c r="F24" s="18"/>
      <c r="G24" s="10"/>
      <c r="H24" s="7"/>
      <c r="J24" s="7"/>
    </row>
    <row r="25" spans="1:10" ht="15.6" x14ac:dyDescent="0.3">
      <c r="A25" s="7"/>
      <c r="B25" s="7"/>
      <c r="C25" s="7"/>
      <c r="D25" s="16"/>
      <c r="E25" s="7"/>
      <c r="F25" s="18"/>
      <c r="G25" s="7"/>
      <c r="H25" s="29"/>
      <c r="J25" s="7"/>
    </row>
    <row r="26" spans="1:10" ht="13.8" x14ac:dyDescent="0.25">
      <c r="A26" s="7"/>
      <c r="B26" s="7"/>
      <c r="C26" s="7"/>
      <c r="D26" s="16"/>
      <c r="E26" s="7"/>
      <c r="F26" s="18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6"/>
      <c r="E27" s="7"/>
      <c r="G27" s="10"/>
      <c r="H27" s="7"/>
      <c r="J27" s="7"/>
    </row>
    <row r="28" spans="1:10" ht="15.6" x14ac:dyDescent="0.3">
      <c r="A28" s="7"/>
      <c r="B28" s="13"/>
      <c r="C28" s="7"/>
      <c r="D28" s="7"/>
      <c r="E28" s="7"/>
      <c r="G28" s="17"/>
      <c r="I28" s="7"/>
    </row>
    <row r="29" spans="1:10" ht="13.8" x14ac:dyDescent="0.25">
      <c r="A29" s="7"/>
      <c r="B29" s="7"/>
      <c r="C29" s="7"/>
      <c r="D29" s="7"/>
      <c r="E29" s="7"/>
      <c r="G29" s="17"/>
      <c r="I29" s="7"/>
    </row>
    <row r="30" spans="1:10" ht="13.8" x14ac:dyDescent="0.25">
      <c r="A30" s="7"/>
      <c r="B30" s="18"/>
      <c r="C30" s="7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18"/>
      <c r="D31" s="27" t="s">
        <v>16</v>
      </c>
      <c r="E31" s="26" t="s">
        <v>3</v>
      </c>
      <c r="F31" s="7"/>
      <c r="G31" s="10"/>
      <c r="H31" s="7"/>
      <c r="I31" s="7"/>
    </row>
    <row r="32" spans="1:10" ht="13.8" x14ac:dyDescent="0.25">
      <c r="A32" s="7"/>
      <c r="B32" s="18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6"/>
      <c r="E34" s="17"/>
      <c r="F34" s="24" t="s">
        <v>22</v>
      </c>
      <c r="G34" s="14" t="s">
        <v>4</v>
      </c>
      <c r="H34" s="16"/>
      <c r="I34" s="7"/>
      <c r="J34" s="7"/>
    </row>
    <row r="35" spans="1:16" ht="13.8" x14ac:dyDescent="0.25">
      <c r="A35" s="7"/>
      <c r="B35" s="7"/>
      <c r="C35" s="7"/>
      <c r="D35" s="16"/>
      <c r="E35" s="17"/>
      <c r="F35" s="7"/>
      <c r="G35" s="7"/>
      <c r="H35" s="16"/>
      <c r="I35" s="7"/>
      <c r="J35" s="7"/>
    </row>
    <row r="36" spans="1:16" ht="13.8" x14ac:dyDescent="0.25">
      <c r="A36" s="7"/>
      <c r="B36" s="7"/>
      <c r="C36" s="7"/>
      <c r="D36" s="18"/>
      <c r="E36" s="17"/>
      <c r="F36" s="7"/>
      <c r="G36" s="7"/>
      <c r="H36" s="16"/>
      <c r="I36" s="7"/>
      <c r="J36" s="7"/>
    </row>
    <row r="37" spans="1:16" ht="13.8" x14ac:dyDescent="0.25">
      <c r="A37" s="7"/>
      <c r="B37" s="7"/>
      <c r="C37" s="7"/>
      <c r="D37" s="18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8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27" t="s">
        <v>17</v>
      </c>
      <c r="C39" s="26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8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8"/>
      <c r="D42" s="24" t="s">
        <v>21</v>
      </c>
      <c r="E42" s="28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8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27" t="s">
        <v>18</v>
      </c>
      <c r="C45" s="28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2" t="s">
        <v>10</v>
      </c>
      <c r="B48" s="19" t="s">
        <v>7</v>
      </c>
      <c r="C48" s="19"/>
      <c r="D48" s="19" t="s">
        <v>8</v>
      </c>
      <c r="E48" s="19"/>
      <c r="F48" s="19" t="s">
        <v>11</v>
      </c>
      <c r="G48" s="19" t="s">
        <v>9</v>
      </c>
      <c r="H48" s="19" t="s">
        <v>6</v>
      </c>
    </row>
    <row r="49" spans="1:10" ht="15" x14ac:dyDescent="0.25">
      <c r="A49" s="22">
        <v>40157</v>
      </c>
      <c r="B49" s="24" t="str">
        <f>B17</f>
        <v>Ilderton Ignite 0910GT3 </v>
      </c>
      <c r="C49" s="19"/>
      <c r="D49" s="24" t="str">
        <f>B23</f>
        <v>AEL FC 0910GT3</v>
      </c>
      <c r="E49" s="21"/>
      <c r="F49" s="25">
        <v>46195</v>
      </c>
      <c r="G49" s="21">
        <v>0.79166666666666663</v>
      </c>
      <c r="H49" s="19" t="s">
        <v>24</v>
      </c>
      <c r="I49" s="7"/>
      <c r="J49" s="7"/>
    </row>
    <row r="50" spans="1:10" ht="15" x14ac:dyDescent="0.25">
      <c r="A50" s="22">
        <v>40102</v>
      </c>
      <c r="B50" s="24" t="str">
        <f>B39</f>
        <v>DEL-KO BRYDGE U16 GIRLS 0910GT3</v>
      </c>
      <c r="C50" s="19"/>
      <c r="D50" s="24" t="str">
        <f>B45</f>
        <v>St Marys Storm U17GT3 0910GT3</v>
      </c>
      <c r="E50" s="21"/>
      <c r="F50" s="25">
        <v>46226</v>
      </c>
      <c r="G50" s="21">
        <v>0.79166666666666663</v>
      </c>
      <c r="H50" s="19" t="s">
        <v>26</v>
      </c>
      <c r="I50" s="7"/>
      <c r="J50" s="7"/>
    </row>
    <row r="51" spans="1:10" ht="15" x14ac:dyDescent="0.25">
      <c r="A51" s="22">
        <v>40103</v>
      </c>
      <c r="B51" s="24" t="str">
        <f>D9</f>
        <v>Whitecaps London 2010 Girls 0910GT3</v>
      </c>
      <c r="C51" s="19"/>
      <c r="D51" s="24" t="s">
        <v>14</v>
      </c>
      <c r="E51" s="21"/>
      <c r="F51" s="30">
        <v>46249</v>
      </c>
      <c r="G51" s="31">
        <v>0.5</v>
      </c>
      <c r="H51" s="32" t="s">
        <v>20</v>
      </c>
      <c r="I51" s="7"/>
      <c r="J51" s="7"/>
    </row>
    <row r="52" spans="1:10" ht="15" x14ac:dyDescent="0.25">
      <c r="A52" s="22">
        <v>40104</v>
      </c>
      <c r="B52" s="24" t="str">
        <f>D31</f>
        <v>Dorchester SC 0910GT3</v>
      </c>
      <c r="C52" s="19"/>
      <c r="D52" s="20" t="str">
        <f>D42</f>
        <v>Winner of Game #40102</v>
      </c>
      <c r="E52" s="21"/>
      <c r="F52" s="30">
        <v>45884</v>
      </c>
      <c r="G52" s="31">
        <v>0.58333333333333337</v>
      </c>
      <c r="H52" s="32" t="s">
        <v>20</v>
      </c>
      <c r="I52" s="7"/>
      <c r="J52" s="7"/>
    </row>
    <row r="53" spans="1:10" ht="15" x14ac:dyDescent="0.25">
      <c r="A53" s="22">
        <v>40105</v>
      </c>
      <c r="B53" s="20" t="s">
        <v>23</v>
      </c>
      <c r="C53" s="19"/>
      <c r="D53" s="20" t="s">
        <v>22</v>
      </c>
      <c r="E53" s="21"/>
      <c r="F53" s="30">
        <v>45885</v>
      </c>
      <c r="G53" s="31">
        <v>0.5</v>
      </c>
      <c r="H53" s="32" t="s">
        <v>12</v>
      </c>
      <c r="I53" s="7"/>
      <c r="J53" s="7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2026-07-14T01:48:40Z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