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"/>
    </mc:Choice>
  </mc:AlternateContent>
  <xr:revisionPtr revIDLastSave="0" documentId="8_{BDB25787-1163-4215-B2A3-02A6FCB4CC31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9" l="1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<sst xmlns="http://schemas.openxmlformats.org/spreadsheetml/2006/main" count="47" uniqueCount="27">
  <si>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</si>
  <si>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</si>
  <si>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</si>
  <si>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</si>
  <si>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</si>
  <si>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</si>
  <si>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</si>
  <si>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</si>
  <si>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</si>
  <si>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</si>
  <si>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Preliminary</t>
  </si>
  <si>
    <t>Quarter Finals</t>
  </si>
  <si>
    <t>Semi Finals</t>
  </si>
  <si>
    <t>Championship</t>
  </si>
  <si>
    <t>North Champion</t>
  </si>
  <si>
    <t>South Champion</t>
  </si>
  <si>
    <t>To be Determined</t>
  </si>
  <si>
    <t>N. London 4</t>
  </si>
  <si>
    <t>Under 14 Girls Tier 3 South</t>
  </si>
  <si>
    <t>Strathroy United FC 2012GT3</t>
  </si>
  <si>
    <t>Glencoe 2011GT3</t>
  </si>
  <si>
    <t>AEL FC 2011GT3</t>
  </si>
  <si>
    <t>Oakridge Fire 2011GT3</t>
  </si>
  <si>
    <t>Delko Brydge 2011GT3</t>
  </si>
  <si>
    <t>Taxandria Black 2011GT3</t>
  </si>
  <si>
    <t>Lambeth FC 2011 GT2</t>
  </si>
  <si>
    <t>Windermere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</si>
</sst>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5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8966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6"/>
  <sheetViews>
    <sheetView showGridLines="0" tabSelected="1" zoomScale="85" zoomScaleNormal="85" workbookViewId="0">
      <selection activeCell="D20" sqref="D20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18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10</v>
      </c>
      <c r="C3" s="4"/>
      <c r="D3" s="5" t="s">
        <v>11</v>
      </c>
      <c r="E3" s="5"/>
      <c r="F3" s="5" t="s">
        <v>12</v>
      </c>
      <c r="H3" s="14" t="s">
        <v>13</v>
      </c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2"/>
      <c r="D9" s="33" t="s">
        <v>19</v>
      </c>
      <c r="E9" s="7" t="s">
        <v>0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20</v>
      </c>
      <c r="C17" s="7" t="s">
        <v>0</v>
      </c>
      <c r="D17" s="19"/>
      <c r="F17" s="15" t="s">
        <v>3</v>
      </c>
      <c r="G17" s="7" t="s">
        <v>0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2"/>
      <c r="D20" s="29" t="s">
        <v>20</v>
      </c>
      <c r="E20" s="17" t="s">
        <v>1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34" t="s">
        <v>23</v>
      </c>
      <c r="C23" s="17" t="s">
        <v>1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14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28"/>
    </row>
    <row r="28" spans="1:10" ht="15.6" thickBot="1" x14ac:dyDescent="0.3">
      <c r="A28" s="8"/>
      <c r="B28" s="33" t="s">
        <v>21</v>
      </c>
      <c r="C28" s="7" t="s">
        <v>0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H29" s="35" t="s">
        <v>15</v>
      </c>
      <c r="I29" s="8"/>
      <c r="J29" s="2" t="s">
        <v>2</v>
      </c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2"/>
      <c r="D31" s="34" t="s">
        <v>24</v>
      </c>
      <c r="E31" s="7" t="s">
        <v>0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34" t="s">
        <v>24</v>
      </c>
      <c r="C34" s="17" t="s">
        <v>1</v>
      </c>
      <c r="D34" s="19"/>
      <c r="E34" s="20"/>
      <c r="F34" s="15" t="s">
        <v>3</v>
      </c>
      <c r="G34" s="17" t="s">
        <v>1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33" t="s">
        <v>22</v>
      </c>
      <c r="C39" s="7" t="s">
        <v>0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33" t="s">
        <v>22</v>
      </c>
      <c r="E42" s="17" t="s">
        <v>1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33" t="s">
        <v>25</v>
      </c>
      <c r="C45" s="17" t="s">
        <v>1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4</v>
      </c>
      <c r="B48" s="23" t="s">
        <v>5</v>
      </c>
      <c r="C48" s="23"/>
      <c r="D48" s="23" t="s">
        <v>6</v>
      </c>
      <c r="E48" s="23"/>
      <c r="F48" s="23" t="s">
        <v>7</v>
      </c>
      <c r="G48" s="23" t="s">
        <v>8</v>
      </c>
      <c r="H48" s="23" t="s">
        <v>9</v>
      </c>
    </row>
    <row r="49" spans="1:10" ht="15" x14ac:dyDescent="0.25">
      <c r="A49" s="28">
        <v>300119</v>
      </c>
      <c r="B49" s="24" t="str">
        <f>B17</f>
        <v>Glencoe 2011GT3</v>
      </c>
      <c r="C49" s="23"/>
      <c r="D49" s="25" t="str">
        <f>B23</f>
        <v>Delko Brydge 2011GT3</v>
      </c>
      <c r="E49" s="26"/>
      <c r="F49" s="30">
        <v>45823</v>
      </c>
      <c r="G49" s="31"/>
      <c r="H49" s="24" t="s">
        <v>3</v>
      </c>
      <c r="I49" s="8"/>
      <c r="J49" s="8"/>
    </row>
    <row r="50" spans="1:10" ht="15" x14ac:dyDescent="0.25">
      <c r="A50" s="28">
        <v>300120</v>
      </c>
      <c r="B50" s="24" t="str">
        <f>B28</f>
        <v>AEL FC 2011GT3</v>
      </c>
      <c r="C50" s="23"/>
      <c r="D50" s="25" t="str">
        <f>B34</f>
        <v>Taxandria Black 2011GT3</v>
      </c>
      <c r="E50" s="26"/>
      <c r="F50" s="30">
        <v>45823</v>
      </c>
      <c r="G50" s="31"/>
      <c r="H50" s="24" t="s">
        <v>3</v>
      </c>
      <c r="I50" s="8"/>
      <c r="J50" s="8"/>
    </row>
    <row r="51" spans="1:10" ht="15" x14ac:dyDescent="0.25">
      <c r="A51" s="28">
        <v>300121</v>
      </c>
      <c r="B51" s="24" t="str">
        <f>B39</f>
        <v>Oakridge Fire 2011GT3</v>
      </c>
      <c r="C51" s="23"/>
      <c r="D51" s="25" t="str">
        <f>B45</f>
        <v>Lambeth FC 2011 GT2</v>
      </c>
      <c r="E51" s="26"/>
      <c r="F51" s="30">
        <v>45823</v>
      </c>
      <c r="G51" s="31"/>
      <c r="H51" s="24" t="s">
        <v>3</v>
      </c>
      <c r="I51" s="8"/>
      <c r="J51" s="8"/>
    </row>
    <row r="52" spans="1:10" ht="15" x14ac:dyDescent="0.25">
      <c r="A52" s="28">
        <v>300122</v>
      </c>
      <c r="B52" s="24" t="str">
        <f>D9</f>
        <v>Strathroy United FC 2012GT3</v>
      </c>
      <c r="C52" s="23"/>
      <c r="D52" s="25" t="str">
        <f>D20</f>
        <v>Glencoe 2011GT3</v>
      </c>
      <c r="E52" s="26"/>
      <c r="F52" s="30">
        <v>45853</v>
      </c>
      <c r="G52" s="31"/>
      <c r="H52" s="24" t="s">
        <v>3</v>
      </c>
      <c r="I52" s="8"/>
      <c r="J52" s="8"/>
    </row>
    <row r="53" spans="1:10" ht="15" x14ac:dyDescent="0.25">
      <c r="A53" s="28">
        <v>300123</v>
      </c>
      <c r="B53" s="24" t="str">
        <f>D31</f>
        <v>Taxandria Black 2011GT3</v>
      </c>
      <c r="C53" s="23"/>
      <c r="D53" s="25" t="str">
        <f>D42</f>
        <v>Oakridge Fire 2011GT3</v>
      </c>
      <c r="E53" s="26"/>
      <c r="F53" s="30">
        <v>45853</v>
      </c>
      <c r="G53" s="31"/>
      <c r="H53" s="24" t="s">
        <v>3</v>
      </c>
    </row>
    <row r="54" spans="1:10" ht="15" x14ac:dyDescent="0.25">
      <c r="A54" s="28">
        <v>300124</v>
      </c>
      <c r="B54" s="24" t="str">
        <f>F17</f>
        <v>To Be Determined</v>
      </c>
      <c r="C54" s="23"/>
      <c r="D54" s="25" t="str">
        <f>F34</f>
        <v>To Be Determined</v>
      </c>
      <c r="E54" s="26"/>
      <c r="F54" s="30">
        <v>45885</v>
      </c>
      <c r="G54" s="31">
        <v>0.41666666666666669</v>
      </c>
      <c r="H54" s="32" t="s">
        <v>26</v>
      </c>
    </row>
    <row r="56" spans="1:10" ht="15" x14ac:dyDescent="0.25">
      <c r="A56" s="36">
        <v>300118</v>
      </c>
      <c r="B56" s="32" t="s">
        <v>16</v>
      </c>
      <c r="C56" s="23"/>
      <c r="D56" s="25" t="s">
        <v>16</v>
      </c>
      <c r="E56" s="26"/>
      <c r="F56" s="30">
        <v>45886</v>
      </c>
      <c r="G56" s="37">
        <v>0.54166666666666663</v>
      </c>
      <c r="H56" s="36" t="s">
        <v>17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2024-06-10T21:11:50Z</cp:lastPrinted>
  <dcterms:created xsi:type="dcterms:W3CDTF">2012-02-26T03:54:11Z</dcterms:created>
  <dcterms:modified xsi:type="dcterms:W3CDTF">2025-07-10T21:54:34Z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