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0512160E-5D4A-40EE-B5B3-BEEB5E71DA54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<sst xmlns="http://schemas.openxmlformats.org/spreadsheetml/2006/main" count="56" uniqueCount="27">
  <si>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</si>
  <si>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</si>
  <si>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</si>
  <si>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</si>
  <si>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</si>
  <si>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</si>
  <si>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</si>
  <si>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</si>
  <si>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</si>
  <si>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</si>
  <si>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</si>
  <si>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</si>
  <si>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</si>
  <si>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14 Boys Tier 1</t>
  </si>
  <si>
    <t>To be determined</t>
  </si>
  <si>
    <t>N. London 1</t>
  </si>
  <si>
    <t>N. London 2</t>
  </si>
  <si>
    <t>Oakridge Storm 2011BT1</t>
  </si>
  <si>
    <t>St Thomas 2011BT1</t>
  </si>
  <si>
    <t>Chatham 2011BT1</t>
  </si>
  <si>
    <t>Sarnia FC 2011BT1</t>
  </si>
  <si>
    <t>Taxandria Yellow 2011BT1</t>
  </si>
  <si>
    <t>Woodstock FC 2011BT1</t>
  </si>
  <si>
    <t>London Dinamo FC 2011BT1</t>
  </si>
  <si>
    <t>Golden Feet 2011BT1</t>
  </si>
  <si>
    <t>Byron Green 2011BT1</t>
  </si>
  <si>
    <t>Alliance FC Purple 2011BT1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</si>
</sst>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26" zoomScale="85" zoomScaleNormal="85" workbookViewId="0">
      <selection activeCell="C24" sqref="C24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21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20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20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22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26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23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24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25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25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300035</v>
      </c>
      <c r="C55" s="23" t="str">
        <f>A44</f>
        <v>Golden Feet 2011BT1</v>
      </c>
      <c r="D55" s="23"/>
      <c r="E55" s="23" t="str">
        <f>A50</f>
        <v>Byron Green 2011BT1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300036</v>
      </c>
      <c r="C56" s="23" t="str">
        <f>A22</f>
        <v>Taxandria Yellow 2011BT1</v>
      </c>
      <c r="D56" s="23"/>
      <c r="E56" s="23" t="str">
        <f>A28</f>
        <v>Sarnia FC 2011BT1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300037</v>
      </c>
      <c r="C57" s="24" t="str">
        <f>C6</f>
        <v>Oakridge Storm 2011BT1</v>
      </c>
      <c r="D57" s="23"/>
      <c r="E57" s="25" t="str">
        <f>C12</f>
        <v>St Thomas 2011BT1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300038</v>
      </c>
      <c r="C58" s="24" t="str">
        <f>C17</f>
        <v>Chatham 2011BT1</v>
      </c>
      <c r="D58" s="23"/>
      <c r="E58" s="25" t="str">
        <f>C24</f>
        <v>Sarnia FC 2011BT1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300039</v>
      </c>
      <c r="C59" s="24" t="str">
        <f>C29</f>
        <v>Woodstock FC 2011BT1</v>
      </c>
      <c r="D59" s="23"/>
      <c r="E59" s="25" t="str">
        <f>C35</f>
        <v>Alliance FC Purple 2011BT1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300040</v>
      </c>
      <c r="C60" s="24" t="str">
        <f>C40</f>
        <v>London Dinamo FC 2011BT1</v>
      </c>
      <c r="D60" s="23"/>
      <c r="E60" s="25" t="str">
        <f>C46</f>
        <v>Byron Green 2011BT1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300041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0.5</v>
      </c>
      <c r="I61" s="37" t="s">
        <v>15</v>
      </c>
      <c r="J61" s="8"/>
      <c r="K61" s="8"/>
    </row>
    <row r="62" spans="1:11" ht="15" x14ac:dyDescent="0.25">
      <c r="B62" s="27">
        <f t="shared" si="0"/>
        <v>300042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0.5</v>
      </c>
      <c r="I62" s="37" t="s">
        <v>16</v>
      </c>
    </row>
    <row r="63" spans="1:11" ht="15" x14ac:dyDescent="0.25">
      <c r="B63" s="27">
        <f t="shared" si="0"/>
        <v>300043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0.45833333333333331</v>
      </c>
      <c r="I63" s="37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2025-06-21T15:30:56Z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